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<sst xmlns="http://schemas.openxmlformats.org/spreadsheetml/2006/main" count="36" uniqueCount="35">
  <si>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</si>
  <si>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</si>
  <si>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</si>
  <si>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</si>
  <si>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</si>
  <si>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</si>
  <si>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</si>
  <si>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</si>
  <si>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</si>
  <si>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</si>
  <si>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</si>
  <si>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</si>
  <si>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</si>
  <si>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</si>
  <si>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</si>
  <si>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</si>
  <si>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</si>
  <si>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</si>
  <si>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</si>
  <si>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</si>
  <si>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</si>
  <si>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</si>
  <si>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</si>
  <si>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</si>
  <si>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</si>
  <si>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</si>
  <si>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</si>
  <si>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</si>
  <si>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</si>
  <si>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выпечка</t>
  </si>
  <si>
    <t>каша пшенная молочная</t>
  </si>
  <si>
    <t>напиток из цикория</t>
  </si>
  <si>
    <t>сыр порциями</t>
  </si>
  <si>
    <t>батон</t>
  </si>
  <si>
    <t>масло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</si>
</sst>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200</v>
      </c>
      <c r="F4" s="24">
        <v>16.899999999999999</v>
      </c>
      <c r="G4" s="24">
        <v>244.68</v>
      </c>
      <c r="H4" s="24">
        <v>8.84</v>
      </c>
      <c r="I4" s="24">
        <v>8.76</v>
      </c>
      <c r="J4" s="37">
        <v>32.32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15.5</v>
      </c>
      <c r="G5" s="25">
        <v>37.96</v>
      </c>
      <c r="H5" s="25">
        <v>0.05</v>
      </c>
      <c r="I5" s="25">
        <v>0.01</v>
      </c>
      <c r="J5" s="38">
        <v>9.17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40</v>
      </c>
      <c r="F6" s="25">
        <v>2.48</v>
      </c>
      <c r="G6" s="25">
        <v>94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 t="s">
        <v>15</v>
      </c>
      <c r="C7" s="2"/>
      <c r="D7" s="34" t="s">
        <v>32</v>
      </c>
      <c r="E7" s="18">
        <v>20</v>
      </c>
      <c r="F7" s="26">
        <v>17.600000000000001</v>
      </c>
      <c r="G7" s="26">
        <v>45</v>
      </c>
      <c r="H7" s="26">
        <v>3.07</v>
      </c>
      <c r="I7" s="26">
        <v>3.45</v>
      </c>
      <c r="J7" s="39">
        <v>0.37</v>
      </c>
    </row>
    <row r="8" spans="1:10" x14ac:dyDescent="0.25">
      <c r="A8" s="7"/>
      <c r="B8" s="28" t="s">
        <v>29</v>
      </c>
      <c r="C8" s="28"/>
      <c r="D8" s="36" t="s">
        <v>33</v>
      </c>
      <c r="E8" s="29">
        <v>40</v>
      </c>
      <c r="F8" s="30">
        <v>4.76</v>
      </c>
      <c r="G8" s="30">
        <v>104.48</v>
      </c>
      <c r="H8" s="30">
        <v>3.04</v>
      </c>
      <c r="I8" s="30">
        <v>1.1200000000000001</v>
      </c>
      <c r="J8" s="40">
        <v>20.56</v>
      </c>
    </row>
    <row r="9" spans="1:10" ht="15.75" thickBot="1" x14ac:dyDescent="0.3">
      <c r="A9" s="8"/>
      <c r="B9" s="9"/>
      <c r="C9" s="9"/>
      <c r="D9" s="34" t="s">
        <v>34</v>
      </c>
      <c r="E9" s="18">
        <v>10</v>
      </c>
      <c r="F9" s="26">
        <v>9.4</v>
      </c>
      <c r="G9" s="26">
        <v>66.09</v>
      </c>
      <c r="H9" s="26">
        <v>0.08</v>
      </c>
      <c r="I9" s="26">
        <v>7.25</v>
      </c>
      <c r="J9" s="39">
        <v>0.13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ht="15.75" thickBot="1" x14ac:dyDescent="0.3">
      <c r="A11" s="7"/>
      <c r="B11" s="9"/>
      <c r="C11" s="9"/>
      <c r="D11" s="34"/>
      <c r="E11" s="18"/>
      <c r="F11" s="26"/>
      <c r="G11" s="26"/>
      <c r="H11" s="26"/>
      <c r="I11" s="26"/>
      <c r="J11" s="39"/>
    </row>
    <row r="12" spans="1:10" ht="15.75" thickBot="1" x14ac:dyDescent="0.3">
      <c r="A12" s="8"/>
      <c r="B12" s="9"/>
      <c r="C12" s="9"/>
      <c r="D12" s="34"/>
      <c r="E12" s="18">
        <f>SUM(E4:E11)</f>
        <v>510</v>
      </c>
      <c r="F12" s="26">
        <f>SUM(F4:F11)</f>
        <v>66.64</v>
      </c>
      <c r="G12" s="18">
        <f t="shared" ref="G12:J12" si="0">SUM(G4:G11)</f>
        <v>592.21</v>
      </c>
      <c r="H12" s="18">
        <f t="shared" si="0"/>
        <v>18.239999999999998</v>
      </c>
      <c r="I12" s="18">
        <f t="shared" si="0"/>
        <v>20.990000000000002</v>
      </c>
      <c r="J12" s="19">
        <f t="shared" si="0"/>
        <v>81.86999999999999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2023-11-17T12:39:31Z</dcterms:modified>
</cp:coreProperties>
</file>